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e5c1c9c2e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undenzettel" sheetId="1" r:id="R7b3f13c7e4384e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hh:mm"/>
    <x:numFmt numFmtId="201" formatCode="0"/>
    <x:numFmt numFmtId="202" formatCode="[h]:mm"/>
    <x:numFmt numFmtId="203" formatCode="0.00"/>
  </x:numFmts>
  <x:fonts count="5">
    <x:font>
      <x:sz val="11"/>
      <x:name val="Carlito"/>
    </x:font>
    <x:font>
      <x:sz val="10"/>
      <x:color rgb="FF142C41"/>
      <x:name val="Arial"/>
    </x:font>
    <x:font>
      <x:b/>
      <x:sz val="15"/>
      <x:color rgb="FF142C41"/>
      <x:name val="Arial"/>
    </x:font>
    <x:font>
      <x:b/>
      <x:sz val="10"/>
      <x:color rgb="FFFFFFFF"/>
      <x:name val="Arial"/>
    </x:font>
    <x:font>
      <x:b/>
      <x:sz val="10"/>
      <x:color rgb="FF142C4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E"/>
      </x:patternFill>
    </x:fill>
    <x:fill>
      <x:patternFill patternType="solid">
        <x:fgColor rgb="FF142C41"/>
      </x:patternFill>
    </x:fill>
  </x:fills>
  <x:borders count="2">
    <x:border/>
    <x:border>
      <x:top style="thin">
        <x:color rgb="FF142C41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4" fillId="0" borderId="0" xfId="0" applyNumberFormat="1" applyFont="1" applyFill="1" applyBorder="1"/>
    <x:xf numFmtId="202" fontId="4" fillId="0" borderId="0" xfId="0" applyNumberFormat="1" applyFont="1" applyFill="1" applyBorder="1"/>
    <x:xf numFmtId="203" fontId="4" fillId="0" borderId="0" xfId="0" applyNumberFormat="1" applyFont="1" applyFill="1" applyBorder="1"/>
    <x:xf numFmtId="0" fontId="4" fillId="0" borderId="1" xfId="0" applyNumberFormat="1" applyFont="1" applyFill="1" applyBorder="1"/>
    <x:xf numFmtId="202" fontId="4" fillId="0" borderId="1" xfId="0" applyNumberFormat="1" applyFont="1" applyFill="1" applyBorder="1"/>
    <x:xf numFmtId="203" fontId="4" fillId="0" borderId="1" xfId="0" applyNumberFormat="1" applyFont="1" applyFill="1" applyBorder="1"/>
  </x:cellXfs>
  <x:cellStyles count="1">
    <x:cellStyle name="Normal" xfId="0"/>
  </x:cellStyles>
  <x:dxfs count="1">
    <x:dxf>
      <x:font>
        <x:b/>
        <x:color rgb="FF9D241A"/>
      </x:font>
      <x:fill>
        <x:patternFill patternType="solid">
          <x:bgColor rgb="FFFFE2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62810e41f480a" /><Relationship Type="http://schemas.openxmlformats.org/officeDocument/2006/relationships/theme" Target="/xl/theme/theme1.xml" Id="R3300149df7bd4c8c" /><Relationship Type="http://schemas.openxmlformats.org/officeDocument/2006/relationships/sharedStrings" Target="/xl/sharedStrings.xml" Id="Ra94033d68b1443f3" /><Relationship Type="http://schemas.openxmlformats.org/officeDocument/2006/relationships/worksheet" Target="/xl/worksheets/sheet1.xml" Id="R7b3f13c7e4384e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8" hidden="0" customWidth="1"/>
    <x:col min="7" max="7" width="30" hidden="0" customWidth="1"/>
    <x:col min="8" max="8" width="22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23" customHeight="1">
      <x:c r="A2" s="2" t="str">
        <x:v>Stundenzettel für einen Monat</x:v>
      </x:c>
      <x:c r="B2" s="1"/>
      <x:c r="C2" s="1"/>
      <x:c r="D2" s="1"/>
      <x:c r="E2" s="1"/>
      <x:c r="F2" s="1"/>
      <x:c r="G2" s="1"/>
      <x:c r="H2" s="1"/>
    </x:row>
    <x:row r="3" ht="23" customHeight="1">
      <x:c r="A3" s="1"/>
      <x:c r="B3" s="1"/>
      <x:c r="C3" s="1"/>
      <x:c r="D3" s="1"/>
      <x:c r="E3" s="1"/>
      <x:c r="F3" s="1"/>
      <x:c r="G3" s="1"/>
      <x:c r="H3" s="1"/>
    </x:row>
    <x:row r="4" ht="23" customHeight="1">
      <x:c r="A4" s="1" t="str">
        <x:v>Name</x:v>
      </x:c>
      <x:c r="B4" s="3"/>
      <x:c r="C4" s="3"/>
      <x:c r="D4" s="1" t="str">
        <x:v>Betrieb / Objekt</x:v>
      </x:c>
      <x:c r="E4" s="3"/>
      <x:c r="F4" s="3"/>
      <x:c r="G4" s="3"/>
      <x:c r="H4" s="3"/>
    </x:row>
    <x:row r="5" ht="23" customHeight="1">
      <x:c r="A5" s="1" t="str">
        <x:v>Monat / Jahr</x:v>
      </x:c>
      <x:c r="B5" s="3"/>
      <x:c r="C5" s="3"/>
      <x:c r="D5" s="1"/>
      <x:c r="E5" s="1"/>
      <x:c r="F5" s="1"/>
      <x:c r="G5" s="1"/>
      <x:c r="H5" s="1"/>
    </x:row>
    <x:row r="6" ht="23" customHeight="1">
      <x:c r="A6" s="1"/>
      <x:c r="B6" s="1"/>
      <x:c r="C6" s="1"/>
      <x:c r="D6" s="1"/>
      <x:c r="E6" s="1"/>
      <x:c r="F6" s="1"/>
      <x:c r="G6" s="1"/>
      <x:c r="H6" s="1"/>
    </x:row>
    <x:row r="7" ht="30" customHeight="1">
      <x:c r="A7" s="8" t="str">
        <x:v>Tag</x:v>
      </x:c>
      <x:c r="B7" s="8" t="str">
        <x:v>Beginn</x:v>
      </x:c>
      <x:c r="C7" s="8" t="str">
        <x:v>Ende</x:v>
      </x:c>
      <x:c r="D7" s="8" t="str">
        <x:v>Pause (Min.)</x:v>
      </x:c>
      <x:c r="E7" s="8" t="str">
        <x:v>Arbeitszeit</x:v>
      </x:c>
      <x:c r="F7" s="8" t="str">
        <x:v>Dezimalstunden</x:v>
      </x:c>
      <x:c r="G7" s="8" t="str">
        <x:v>Tätigkeit / Projekt</x:v>
      </x:c>
      <x:c r="H7" s="8" t="str">
        <x:v>Prüfung</x:v>
      </x:c>
    </x:row>
    <x:row r="8" ht="23" customHeight="1">
      <x:c r="A8" s="1" t="n">
        <x:v>1</x:v>
      </x:c>
      <x:c r="B8" s="9"/>
      <x:c r="C8" s="9"/>
      <x:c r="D8" s="10"/>
      <x:c r="E8" s="11" t="str">
        <x:f>IF(H8="OK",MOD(C8-B8,1)-D8/1440,"")</x:f>
      </x:c>
      <x:c r="F8" s="12" t="str">
        <x:f>IF(H8="OK",ROUND(E8*24,4),"")</x:f>
      </x:c>
      <x:c r="G8" s="3"/>
      <x:c r="H8" s="1" t="str">
        <x:f>IF(COUNTA(B8:D8)=0,"",IF(COUNT(B8:D8)&lt;&gt;3,"Eingaben fehlen",IF(OR(B8&lt;0,B8&gt;=1,C8&lt;0,C8&gt;=1,D8&lt;0,D8&gt;MOD(C8-B8,1)*1440),"Eingaben prüfen","OK")))</x:f>
      </x:c>
    </x:row>
    <x:row r="9" ht="23" customHeight="1">
      <x:c r="A9" s="1" t="n">
        <x:v>2</x:v>
      </x:c>
      <x:c r="B9" s="9"/>
      <x:c r="C9" s="9"/>
      <x:c r="D9" s="10"/>
      <x:c r="E9" s="11" t="str">
        <x:f>IF(H9="OK",MOD(C9-B9,1)-D9/1440,"")</x:f>
      </x:c>
      <x:c r="F9" s="12" t="str">
        <x:f>IF(H9="OK",ROUND(E9*24,4),"")</x:f>
      </x:c>
      <x:c r="G9" s="3"/>
      <x:c r="H9" s="1" t="str">
        <x:f>IF(COUNTA(B9:D9)=0,"",IF(COUNT(B9:D9)&lt;&gt;3,"Eingaben fehlen",IF(OR(B9&lt;0,B9&gt;=1,C9&lt;0,C9&gt;=1,D9&lt;0,D9&gt;MOD(C9-B9,1)*1440),"Eingaben prüfen","OK")))</x:f>
      </x:c>
    </x:row>
    <x:row r="10" ht="23" customHeight="1">
      <x:c r="A10" s="1" t="n">
        <x:v>3</x:v>
      </x:c>
      <x:c r="B10" s="9"/>
      <x:c r="C10" s="9"/>
      <x:c r="D10" s="10"/>
      <x:c r="E10" s="11" t="str">
        <x:f>IF(H10="OK",MOD(C10-B10,1)-D10/1440,"")</x:f>
      </x:c>
      <x:c r="F10" s="12" t="str">
        <x:f>IF(H10="OK",ROUND(E10*24,4),"")</x:f>
      </x:c>
      <x:c r="G10" s="3"/>
      <x:c r="H10" s="1" t="str">
        <x:f>IF(COUNTA(B10:D10)=0,"",IF(COUNT(B10:D10)&lt;&gt;3,"Eingaben fehlen",IF(OR(B10&lt;0,B10&gt;=1,C10&lt;0,C10&gt;=1,D10&lt;0,D10&gt;MOD(C10-B10,1)*1440),"Eingaben prüfen","OK")))</x:f>
      </x:c>
    </x:row>
    <x:row r="11" ht="23" customHeight="1">
      <x:c r="A11" s="1" t="n">
        <x:v>4</x:v>
      </x:c>
      <x:c r="B11" s="9"/>
      <x:c r="C11" s="9"/>
      <x:c r="D11" s="10"/>
      <x:c r="E11" s="11" t="str">
        <x:f>IF(H11="OK",MOD(C11-B11,1)-D11/1440,"")</x:f>
      </x:c>
      <x:c r="F11" s="12" t="str">
        <x:f>IF(H11="OK",ROUND(E11*24,4),"")</x:f>
      </x:c>
      <x:c r="G11" s="3"/>
      <x:c r="H11" s="1" t="str">
        <x:f>IF(COUNTA(B11:D11)=0,"",IF(COUNT(B11:D11)&lt;&gt;3,"Eingaben fehlen",IF(OR(B11&lt;0,B11&gt;=1,C11&lt;0,C11&gt;=1,D11&lt;0,D11&gt;MOD(C11-B11,1)*1440),"Eingaben prüfen","OK")))</x:f>
      </x:c>
    </x:row>
    <x:row r="12" ht="23" customHeight="1">
      <x:c r="A12" s="1" t="n">
        <x:v>5</x:v>
      </x:c>
      <x:c r="B12" s="9"/>
      <x:c r="C12" s="9"/>
      <x:c r="D12" s="10"/>
      <x:c r="E12" s="11" t="str">
        <x:f>IF(H12="OK",MOD(C12-B12,1)-D12/1440,"")</x:f>
      </x:c>
      <x:c r="F12" s="12" t="str">
        <x:f>IF(H12="OK",ROUND(E12*24,4),"")</x:f>
      </x:c>
      <x:c r="G12" s="3"/>
      <x:c r="H12" s="1" t="str">
        <x:f>IF(COUNTA(B12:D12)=0,"",IF(COUNT(B12:D12)&lt;&gt;3,"Eingaben fehlen",IF(OR(B12&lt;0,B12&gt;=1,C12&lt;0,C12&gt;=1,D12&lt;0,D12&gt;MOD(C12-B12,1)*1440),"Eingaben prüfen","OK")))</x:f>
      </x:c>
    </x:row>
    <x:row r="13" ht="23" customHeight="1">
      <x:c r="A13" s="1" t="n">
        <x:v>6</x:v>
      </x:c>
      <x:c r="B13" s="9"/>
      <x:c r="C13" s="9"/>
      <x:c r="D13" s="10"/>
      <x:c r="E13" s="11" t="str">
        <x:f>IF(H13="OK",MOD(C13-B13,1)-D13/1440,"")</x:f>
      </x:c>
      <x:c r="F13" s="12" t="str">
        <x:f>IF(H13="OK",ROUND(E13*24,4),"")</x:f>
      </x:c>
      <x:c r="G13" s="3"/>
      <x:c r="H13" s="1" t="str">
        <x:f>IF(COUNTA(B13:D13)=0,"",IF(COUNT(B13:D13)&lt;&gt;3,"Eingaben fehlen",IF(OR(B13&lt;0,B13&gt;=1,C13&lt;0,C13&gt;=1,D13&lt;0,D13&gt;MOD(C13-B13,1)*1440),"Eingaben prüfen","OK")))</x:f>
      </x:c>
    </x:row>
    <x:row r="14" ht="23" customHeight="1">
      <x:c r="A14" s="1" t="n">
        <x:v>7</x:v>
      </x:c>
      <x:c r="B14" s="9"/>
      <x:c r="C14" s="9"/>
      <x:c r="D14" s="10"/>
      <x:c r="E14" s="11" t="str">
        <x:f>IF(H14="OK",MOD(C14-B14,1)-D14/1440,"")</x:f>
      </x:c>
      <x:c r="F14" s="12" t="str">
        <x:f>IF(H14="OK",ROUND(E14*24,4),"")</x:f>
      </x:c>
      <x:c r="G14" s="3"/>
      <x:c r="H14" s="1" t="str">
        <x:f>IF(COUNTA(B14:D14)=0,"",IF(COUNT(B14:D14)&lt;&gt;3,"Eingaben fehlen",IF(OR(B14&lt;0,B14&gt;=1,C14&lt;0,C14&gt;=1,D14&lt;0,D14&gt;MOD(C14-B14,1)*1440),"Eingaben prüfen","OK")))</x:f>
      </x:c>
    </x:row>
    <x:row r="15" ht="23" customHeight="1">
      <x:c r="A15" s="1" t="n">
        <x:v>8</x:v>
      </x:c>
      <x:c r="B15" s="9"/>
      <x:c r="C15" s="9"/>
      <x:c r="D15" s="10"/>
      <x:c r="E15" s="11" t="str">
        <x:f>IF(H15="OK",MOD(C15-B15,1)-D15/1440,"")</x:f>
      </x:c>
      <x:c r="F15" s="12" t="str">
        <x:f>IF(H15="OK",ROUND(E15*24,4),"")</x:f>
      </x:c>
      <x:c r="G15" s="3"/>
      <x:c r="H15" s="1" t="str">
        <x:f>IF(COUNTA(B15:D15)=0,"",IF(COUNT(B15:D15)&lt;&gt;3,"Eingaben fehlen",IF(OR(B15&lt;0,B15&gt;=1,C15&lt;0,C15&gt;=1,D15&lt;0,D15&gt;MOD(C15-B15,1)*1440),"Eingaben prüfen","OK")))</x:f>
      </x:c>
    </x:row>
    <x:row r="16" ht="23" customHeight="1">
      <x:c r="A16" s="1" t="n">
        <x:v>9</x:v>
      </x:c>
      <x:c r="B16" s="9"/>
      <x:c r="C16" s="9"/>
      <x:c r="D16" s="10"/>
      <x:c r="E16" s="11" t="str">
        <x:f>IF(H16="OK",MOD(C16-B16,1)-D16/1440,"")</x:f>
      </x:c>
      <x:c r="F16" s="12" t="str">
        <x:f>IF(H16="OK",ROUND(E16*24,4),"")</x:f>
      </x:c>
      <x:c r="G16" s="3"/>
      <x:c r="H16" s="1" t="str">
        <x:f>IF(COUNTA(B16:D16)=0,"",IF(COUNT(B16:D16)&lt;&gt;3,"Eingaben fehlen",IF(OR(B16&lt;0,B16&gt;=1,C16&lt;0,C16&gt;=1,D16&lt;0,D16&gt;MOD(C16-B16,1)*1440),"Eingaben prüfen","OK")))</x:f>
      </x:c>
    </x:row>
    <x:row r="17" ht="23" customHeight="1">
      <x:c r="A17" s="1" t="n">
        <x:v>10</x:v>
      </x:c>
      <x:c r="B17" s="9"/>
      <x:c r="C17" s="9"/>
      <x:c r="D17" s="10"/>
      <x:c r="E17" s="11" t="str">
        <x:f>IF(H17="OK",MOD(C17-B17,1)-D17/1440,"")</x:f>
      </x:c>
      <x:c r="F17" s="12" t="str">
        <x:f>IF(H17="OK",ROUND(E17*24,4),"")</x:f>
      </x:c>
      <x:c r="G17" s="3"/>
      <x:c r="H17" s="1" t="str">
        <x:f>IF(COUNTA(B17:D17)=0,"",IF(COUNT(B17:D17)&lt;&gt;3,"Eingaben fehlen",IF(OR(B17&lt;0,B17&gt;=1,C17&lt;0,C17&gt;=1,D17&lt;0,D17&gt;MOD(C17-B17,1)*1440),"Eingaben prüfen","OK")))</x:f>
      </x:c>
    </x:row>
    <x:row r="18" ht="23" customHeight="1">
      <x:c r="A18" s="1" t="n">
        <x:v>11</x:v>
      </x:c>
      <x:c r="B18" s="9"/>
      <x:c r="C18" s="9"/>
      <x:c r="D18" s="10"/>
      <x:c r="E18" s="11" t="str">
        <x:f>IF(H18="OK",MOD(C18-B18,1)-D18/1440,"")</x:f>
      </x:c>
      <x:c r="F18" s="12" t="str">
        <x:f>IF(H18="OK",ROUND(E18*24,4),"")</x:f>
      </x:c>
      <x:c r="G18" s="3"/>
      <x:c r="H18" s="1" t="str">
        <x:f>IF(COUNTA(B18:D18)=0,"",IF(COUNT(B18:D18)&lt;&gt;3,"Eingaben fehlen",IF(OR(B18&lt;0,B18&gt;=1,C18&lt;0,C18&gt;=1,D18&lt;0,D18&gt;MOD(C18-B18,1)*1440),"Eingaben prüfen","OK")))</x:f>
      </x:c>
    </x:row>
    <x:row r="19" ht="23" customHeight="1">
      <x:c r="A19" s="1" t="n">
        <x:v>12</x:v>
      </x:c>
      <x:c r="B19" s="9"/>
      <x:c r="C19" s="9"/>
      <x:c r="D19" s="10"/>
      <x:c r="E19" s="11" t="str">
        <x:f>IF(H19="OK",MOD(C19-B19,1)-D19/1440,"")</x:f>
      </x:c>
      <x:c r="F19" s="12" t="str">
        <x:f>IF(H19="OK",ROUND(E19*24,4),"")</x:f>
      </x:c>
      <x:c r="G19" s="3"/>
      <x:c r="H19" s="1" t="str">
        <x:f>IF(COUNTA(B19:D19)=0,"",IF(COUNT(B19:D19)&lt;&gt;3,"Eingaben fehlen",IF(OR(B19&lt;0,B19&gt;=1,C19&lt;0,C19&gt;=1,D19&lt;0,D19&gt;MOD(C19-B19,1)*1440),"Eingaben prüfen","OK")))</x:f>
      </x:c>
    </x:row>
    <x:row r="20" ht="23" customHeight="1">
      <x:c r="A20" s="1" t="n">
        <x:v>13</x:v>
      </x:c>
      <x:c r="B20" s="9"/>
      <x:c r="C20" s="9"/>
      <x:c r="D20" s="10"/>
      <x:c r="E20" s="11" t="str">
        <x:f>IF(H20="OK",MOD(C20-B20,1)-D20/1440,"")</x:f>
      </x:c>
      <x:c r="F20" s="12" t="str">
        <x:f>IF(H20="OK",ROUND(E20*24,4),"")</x:f>
      </x:c>
      <x:c r="G20" s="3"/>
      <x:c r="H20" s="1" t="str">
        <x:f>IF(COUNTA(B20:D20)=0,"",IF(COUNT(B20:D20)&lt;&gt;3,"Eingaben fehlen",IF(OR(B20&lt;0,B20&gt;=1,C20&lt;0,C20&gt;=1,D20&lt;0,D20&gt;MOD(C20-B20,1)*1440),"Eingaben prüfen","OK")))</x:f>
      </x:c>
    </x:row>
    <x:row r="21" ht="23" customHeight="1">
      <x:c r="A21" s="1" t="n">
        <x:v>14</x:v>
      </x:c>
      <x:c r="B21" s="9"/>
      <x:c r="C21" s="9"/>
      <x:c r="D21" s="10"/>
      <x:c r="E21" s="11" t="str">
        <x:f>IF(H21="OK",MOD(C21-B21,1)-D21/1440,"")</x:f>
      </x:c>
      <x:c r="F21" s="12" t="str">
        <x:f>IF(H21="OK",ROUND(E21*24,4),"")</x:f>
      </x:c>
      <x:c r="G21" s="3"/>
      <x:c r="H21" s="1" t="str">
        <x:f>IF(COUNTA(B21:D21)=0,"",IF(COUNT(B21:D21)&lt;&gt;3,"Eingaben fehlen",IF(OR(B21&lt;0,B21&gt;=1,C21&lt;0,C21&gt;=1,D21&lt;0,D21&gt;MOD(C21-B21,1)*1440),"Eingaben prüfen","OK")))</x:f>
      </x:c>
    </x:row>
    <x:row r="22" ht="23" customHeight="1">
      <x:c r="A22" s="1" t="n">
        <x:v>15</x:v>
      </x:c>
      <x:c r="B22" s="9"/>
      <x:c r="C22" s="9"/>
      <x:c r="D22" s="10"/>
      <x:c r="E22" s="11" t="str">
        <x:f>IF(H22="OK",MOD(C22-B22,1)-D22/1440,"")</x:f>
      </x:c>
      <x:c r="F22" s="12" t="str">
        <x:f>IF(H22="OK",ROUND(E22*24,4),"")</x:f>
      </x:c>
      <x:c r="G22" s="3"/>
      <x:c r="H22" s="1" t="str">
        <x:f>IF(COUNTA(B22:D22)=0,"",IF(COUNT(B22:D22)&lt;&gt;3,"Eingaben fehlen",IF(OR(B22&lt;0,B22&gt;=1,C22&lt;0,C22&gt;=1,D22&lt;0,D22&gt;MOD(C22-B22,1)*1440),"Eingaben prüfen","OK")))</x:f>
      </x:c>
    </x:row>
    <x:row r="23" ht="23" customHeight="1">
      <x:c r="A23" s="1" t="n">
        <x:v>16</x:v>
      </x:c>
      <x:c r="B23" s="9"/>
      <x:c r="C23" s="9"/>
      <x:c r="D23" s="10"/>
      <x:c r="E23" s="11" t="str">
        <x:f>IF(H23="OK",MOD(C23-B23,1)-D23/1440,"")</x:f>
      </x:c>
      <x:c r="F23" s="12" t="str">
        <x:f>IF(H23="OK",ROUND(E23*24,4),"")</x:f>
      </x:c>
      <x:c r="G23" s="3"/>
      <x:c r="H23" s="1" t="str">
        <x:f>IF(COUNTA(B23:D23)=0,"",IF(COUNT(B23:D23)&lt;&gt;3,"Eingaben fehlen",IF(OR(B23&lt;0,B23&gt;=1,C23&lt;0,C23&gt;=1,D23&lt;0,D23&gt;MOD(C23-B23,1)*1440),"Eingaben prüfen","OK")))</x:f>
      </x:c>
    </x:row>
    <x:row r="24" ht="23" customHeight="1">
      <x:c r="A24" s="1" t="n">
        <x:v>17</x:v>
      </x:c>
      <x:c r="B24" s="9"/>
      <x:c r="C24" s="9"/>
      <x:c r="D24" s="10"/>
      <x:c r="E24" s="11" t="str">
        <x:f>IF(H24="OK",MOD(C24-B24,1)-D24/1440,"")</x:f>
      </x:c>
      <x:c r="F24" s="12" t="str">
        <x:f>IF(H24="OK",ROUND(E24*24,4),"")</x:f>
      </x:c>
      <x:c r="G24" s="3"/>
      <x:c r="H24" s="1" t="str">
        <x:f>IF(COUNTA(B24:D24)=0,"",IF(COUNT(B24:D24)&lt;&gt;3,"Eingaben fehlen",IF(OR(B24&lt;0,B24&gt;=1,C24&lt;0,C24&gt;=1,D24&lt;0,D24&gt;MOD(C24-B24,1)*1440),"Eingaben prüfen","OK")))</x:f>
      </x:c>
    </x:row>
    <x:row r="25" ht="23" customHeight="1">
      <x:c r="A25" s="1" t="n">
        <x:v>18</x:v>
      </x:c>
      <x:c r="B25" s="9"/>
      <x:c r="C25" s="9"/>
      <x:c r="D25" s="10"/>
      <x:c r="E25" s="11" t="str">
        <x:f>IF(H25="OK",MOD(C25-B25,1)-D25/1440,"")</x:f>
      </x:c>
      <x:c r="F25" s="12" t="str">
        <x:f>IF(H25="OK",ROUND(E25*24,4),"")</x:f>
      </x:c>
      <x:c r="G25" s="3"/>
      <x:c r="H25" s="1" t="str">
        <x:f>IF(COUNTA(B25:D25)=0,"",IF(COUNT(B25:D25)&lt;&gt;3,"Eingaben fehlen",IF(OR(B25&lt;0,B25&gt;=1,C25&lt;0,C25&gt;=1,D25&lt;0,D25&gt;MOD(C25-B25,1)*1440),"Eingaben prüfen","OK")))</x:f>
      </x:c>
    </x:row>
    <x:row r="26" ht="23" customHeight="1">
      <x:c r="A26" s="1" t="n">
        <x:v>19</x:v>
      </x:c>
      <x:c r="B26" s="9"/>
      <x:c r="C26" s="9"/>
      <x:c r="D26" s="10"/>
      <x:c r="E26" s="11" t="str">
        <x:f>IF(H26="OK",MOD(C26-B26,1)-D26/1440,"")</x:f>
      </x:c>
      <x:c r="F26" s="12" t="str">
        <x:f>IF(H26="OK",ROUND(E26*24,4),"")</x:f>
      </x:c>
      <x:c r="G26" s="3"/>
      <x:c r="H26" s="1" t="str">
        <x:f>IF(COUNTA(B26:D26)=0,"",IF(COUNT(B26:D26)&lt;&gt;3,"Eingaben fehlen",IF(OR(B26&lt;0,B26&gt;=1,C26&lt;0,C26&gt;=1,D26&lt;0,D26&gt;MOD(C26-B26,1)*1440),"Eingaben prüfen","OK")))</x:f>
      </x:c>
    </x:row>
    <x:row r="27" ht="23" customHeight="1">
      <x:c r="A27" s="1" t="n">
        <x:v>20</x:v>
      </x:c>
      <x:c r="B27" s="9"/>
      <x:c r="C27" s="9"/>
      <x:c r="D27" s="10"/>
      <x:c r="E27" s="11" t="str">
        <x:f>IF(H27="OK",MOD(C27-B27,1)-D27/1440,"")</x:f>
      </x:c>
      <x:c r="F27" s="12" t="str">
        <x:f>IF(H27="OK",ROUND(E27*24,4),"")</x:f>
      </x:c>
      <x:c r="G27" s="3"/>
      <x:c r="H27" s="1" t="str">
        <x:f>IF(COUNTA(B27:D27)=0,"",IF(COUNT(B27:D27)&lt;&gt;3,"Eingaben fehlen",IF(OR(B27&lt;0,B27&gt;=1,C27&lt;0,C27&gt;=1,D27&lt;0,D27&gt;MOD(C27-B27,1)*1440),"Eingaben prüfen","OK")))</x:f>
      </x:c>
    </x:row>
    <x:row r="28" ht="23" customHeight="1">
      <x:c r="A28" s="1" t="n">
        <x:v>21</x:v>
      </x:c>
      <x:c r="B28" s="9"/>
      <x:c r="C28" s="9"/>
      <x:c r="D28" s="10"/>
      <x:c r="E28" s="11" t="str">
        <x:f>IF(H28="OK",MOD(C28-B28,1)-D28/1440,"")</x:f>
      </x:c>
      <x:c r="F28" s="12" t="str">
        <x:f>IF(H28="OK",ROUND(E28*24,4),"")</x:f>
      </x:c>
      <x:c r="G28" s="3"/>
      <x:c r="H28" s="1" t="str">
        <x:f>IF(COUNTA(B28:D28)=0,"",IF(COUNT(B28:D28)&lt;&gt;3,"Eingaben fehlen",IF(OR(B28&lt;0,B28&gt;=1,C28&lt;0,C28&gt;=1,D28&lt;0,D28&gt;MOD(C28-B28,1)*1440),"Eingaben prüfen","OK")))</x:f>
      </x:c>
    </x:row>
    <x:row r="29" ht="23" customHeight="1">
      <x:c r="A29" s="1" t="n">
        <x:v>22</x:v>
      </x:c>
      <x:c r="B29" s="9"/>
      <x:c r="C29" s="9"/>
      <x:c r="D29" s="10"/>
      <x:c r="E29" s="11" t="str">
        <x:f>IF(H29="OK",MOD(C29-B29,1)-D29/1440,"")</x:f>
      </x:c>
      <x:c r="F29" s="12" t="str">
        <x:f>IF(H29="OK",ROUND(E29*24,4),"")</x:f>
      </x:c>
      <x:c r="G29" s="3"/>
      <x:c r="H29" s="1" t="str">
        <x:f>IF(COUNTA(B29:D29)=0,"",IF(COUNT(B29:D29)&lt;&gt;3,"Eingaben fehlen",IF(OR(B29&lt;0,B29&gt;=1,C29&lt;0,C29&gt;=1,D29&lt;0,D29&gt;MOD(C29-B29,1)*1440),"Eingaben prüfen","OK")))</x:f>
      </x:c>
    </x:row>
    <x:row r="30" ht="23" customHeight="1">
      <x:c r="A30" s="1" t="n">
        <x:v>23</x:v>
      </x:c>
      <x:c r="B30" s="9"/>
      <x:c r="C30" s="9"/>
      <x:c r="D30" s="10"/>
      <x:c r="E30" s="11" t="str">
        <x:f>IF(H30="OK",MOD(C30-B30,1)-D30/1440,"")</x:f>
      </x:c>
      <x:c r="F30" s="12" t="str">
        <x:f>IF(H30="OK",ROUND(E30*24,4),"")</x:f>
      </x:c>
      <x:c r="G30" s="3"/>
      <x:c r="H30" s="1" t="str">
        <x:f>IF(COUNTA(B30:D30)=0,"",IF(COUNT(B30:D30)&lt;&gt;3,"Eingaben fehlen",IF(OR(B30&lt;0,B30&gt;=1,C30&lt;0,C30&gt;=1,D30&lt;0,D30&gt;MOD(C30-B30,1)*1440),"Eingaben prüfen","OK")))</x:f>
      </x:c>
    </x:row>
    <x:row r="31" ht="23" customHeight="1">
      <x:c r="A31" s="1" t="n">
        <x:v>24</x:v>
      </x:c>
      <x:c r="B31" s="9"/>
      <x:c r="C31" s="9"/>
      <x:c r="D31" s="10"/>
      <x:c r="E31" s="11" t="str">
        <x:f>IF(H31="OK",MOD(C31-B31,1)-D31/1440,"")</x:f>
      </x:c>
      <x:c r="F31" s="12" t="str">
        <x:f>IF(H31="OK",ROUND(E31*24,4),"")</x:f>
      </x:c>
      <x:c r="G31" s="3"/>
      <x:c r="H31" s="1" t="str">
        <x:f>IF(COUNTA(B31:D31)=0,"",IF(COUNT(B31:D31)&lt;&gt;3,"Eingaben fehlen",IF(OR(B31&lt;0,B31&gt;=1,C31&lt;0,C31&gt;=1,D31&lt;0,D31&gt;MOD(C31-B31,1)*1440),"Eingaben prüfen","OK")))</x:f>
      </x:c>
    </x:row>
    <x:row r="32" ht="23" customHeight="1">
      <x:c r="A32" s="1" t="n">
        <x:v>25</x:v>
      </x:c>
      <x:c r="B32" s="9"/>
      <x:c r="C32" s="9"/>
      <x:c r="D32" s="10"/>
      <x:c r="E32" s="11" t="str">
        <x:f>IF(H32="OK",MOD(C32-B32,1)-D32/1440,"")</x:f>
      </x:c>
      <x:c r="F32" s="12" t="str">
        <x:f>IF(H32="OK",ROUND(E32*24,4),"")</x:f>
      </x:c>
      <x:c r="G32" s="3"/>
      <x:c r="H32" s="1" t="str">
        <x:f>IF(COUNTA(B32:D32)=0,"",IF(COUNT(B32:D32)&lt;&gt;3,"Eingaben fehlen",IF(OR(B32&lt;0,B32&gt;=1,C32&lt;0,C32&gt;=1,D32&lt;0,D32&gt;MOD(C32-B32,1)*1440),"Eingaben prüfen","OK")))</x:f>
      </x:c>
    </x:row>
    <x:row r="33" ht="23" customHeight="1">
      <x:c r="A33" s="1" t="n">
        <x:v>26</x:v>
      </x:c>
      <x:c r="B33" s="9"/>
      <x:c r="C33" s="9"/>
      <x:c r="D33" s="10"/>
      <x:c r="E33" s="11" t="str">
        <x:f>IF(H33="OK",MOD(C33-B33,1)-D33/1440,"")</x:f>
      </x:c>
      <x:c r="F33" s="12" t="str">
        <x:f>IF(H33="OK",ROUND(E33*24,4),"")</x:f>
      </x:c>
      <x:c r="G33" s="3"/>
      <x:c r="H33" s="1" t="str">
        <x:f>IF(COUNTA(B33:D33)=0,"",IF(COUNT(B33:D33)&lt;&gt;3,"Eingaben fehlen",IF(OR(B33&lt;0,B33&gt;=1,C33&lt;0,C33&gt;=1,D33&lt;0,D33&gt;MOD(C33-B33,1)*1440),"Eingaben prüfen","OK")))</x:f>
      </x:c>
    </x:row>
    <x:row r="34" ht="23" customHeight="1">
      <x:c r="A34" s="1" t="n">
        <x:v>27</x:v>
      </x:c>
      <x:c r="B34" s="9"/>
      <x:c r="C34" s="9"/>
      <x:c r="D34" s="10"/>
      <x:c r="E34" s="11" t="str">
        <x:f>IF(H34="OK",MOD(C34-B34,1)-D34/1440,"")</x:f>
      </x:c>
      <x:c r="F34" s="12" t="str">
        <x:f>IF(H34="OK",ROUND(E34*24,4),"")</x:f>
      </x:c>
      <x:c r="G34" s="3"/>
      <x:c r="H34" s="1" t="str">
        <x:f>IF(COUNTA(B34:D34)=0,"",IF(COUNT(B34:D34)&lt;&gt;3,"Eingaben fehlen",IF(OR(B34&lt;0,B34&gt;=1,C34&lt;0,C34&gt;=1,D34&lt;0,D34&gt;MOD(C34-B34,1)*1440),"Eingaben prüfen","OK")))</x:f>
      </x:c>
    </x:row>
    <x:row r="35" ht="23" customHeight="1">
      <x:c r="A35" s="1" t="n">
        <x:v>28</x:v>
      </x:c>
      <x:c r="B35" s="9"/>
      <x:c r="C35" s="9"/>
      <x:c r="D35" s="10"/>
      <x:c r="E35" s="11" t="str">
        <x:f>IF(H35="OK",MOD(C35-B35,1)-D35/1440,"")</x:f>
      </x:c>
      <x:c r="F35" s="12" t="str">
        <x:f>IF(H35="OK",ROUND(E35*24,4),"")</x:f>
      </x:c>
      <x:c r="G35" s="3"/>
      <x:c r="H35" s="1" t="str">
        <x:f>IF(COUNTA(B35:D35)=0,"",IF(COUNT(B35:D35)&lt;&gt;3,"Eingaben fehlen",IF(OR(B35&lt;0,B35&gt;=1,C35&lt;0,C35&gt;=1,D35&lt;0,D35&gt;MOD(C35-B35,1)*1440),"Eingaben prüfen","OK")))</x:f>
      </x:c>
    </x:row>
    <x:row r="36" ht="23" customHeight="1">
      <x:c r="A36" s="1" t="n">
        <x:v>29</x:v>
      </x:c>
      <x:c r="B36" s="9"/>
      <x:c r="C36" s="9"/>
      <x:c r="D36" s="10"/>
      <x:c r="E36" s="11" t="str">
        <x:f>IF(H36="OK",MOD(C36-B36,1)-D36/1440,"")</x:f>
      </x:c>
      <x:c r="F36" s="12" t="str">
        <x:f>IF(H36="OK",ROUND(E36*24,4),"")</x:f>
      </x:c>
      <x:c r="G36" s="3"/>
      <x:c r="H36" s="1" t="str">
        <x:f>IF(COUNTA(B36:D36)=0,"",IF(COUNT(B36:D36)&lt;&gt;3,"Eingaben fehlen",IF(OR(B36&lt;0,B36&gt;=1,C36&lt;0,C36&gt;=1,D36&lt;0,D36&gt;MOD(C36-B36,1)*1440),"Eingaben prüfen","OK")))</x:f>
      </x:c>
    </x:row>
    <x:row r="37" ht="23" customHeight="1">
      <x:c r="A37" s="1" t="n">
        <x:v>30</x:v>
      </x:c>
      <x:c r="B37" s="9"/>
      <x:c r="C37" s="9"/>
      <x:c r="D37" s="10"/>
      <x:c r="E37" s="11" t="str">
        <x:f>IF(H37="OK",MOD(C37-B37,1)-D37/1440,"")</x:f>
      </x:c>
      <x:c r="F37" s="12" t="str">
        <x:f>IF(H37="OK",ROUND(E37*24,4),"")</x:f>
      </x:c>
      <x:c r="G37" s="3"/>
      <x:c r="H37" s="1" t="str">
        <x:f>IF(COUNTA(B37:D37)=0,"",IF(COUNT(B37:D37)&lt;&gt;3,"Eingaben fehlen",IF(OR(B37&lt;0,B37&gt;=1,C37&lt;0,C37&gt;=1,D37&lt;0,D37&gt;MOD(C37-B37,1)*1440),"Eingaben prüfen","OK")))</x:f>
      </x:c>
    </x:row>
    <x:row r="38" ht="23" customHeight="1">
      <x:c r="A38" s="1" t="n">
        <x:v>31</x:v>
      </x:c>
      <x:c r="B38" s="9"/>
      <x:c r="C38" s="9"/>
      <x:c r="D38" s="10"/>
      <x:c r="E38" s="11" t="str">
        <x:f>IF(H38="OK",MOD(C38-B38,1)-D38/1440,"")</x:f>
      </x:c>
      <x:c r="F38" s="12" t="str">
        <x:f>IF(H38="OK",ROUND(E38*24,4),"")</x:f>
      </x:c>
      <x:c r="G38" s="3"/>
      <x:c r="H38" s="1" t="str">
        <x:f>IF(COUNTA(B38:D38)=0,"",IF(COUNT(B38:D38)&lt;&gt;3,"Eingaben fehlen",IF(OR(B38&lt;0,B38&gt;=1,C38&lt;0,C38&gt;=1,D38&lt;0,D38&gt;MOD(C38-B38,1)*1440),"Eingaben prüfen","OK")))</x:f>
      </x:c>
    </x:row>
    <x:row r="39" ht="23" customHeight="1">
      <x:c r="A39" s="1"/>
      <x:c r="B39" s="1"/>
      <x:c r="C39" s="1"/>
      <x:c r="D39" s="1"/>
      <x:c r="E39" s="11"/>
      <x:c r="F39" s="12"/>
      <x:c r="G39" s="1"/>
      <x:c r="H39" s="1"/>
    </x:row>
    <x:row r="40" ht="23" customHeight="1">
      <x:c r="A40" s="16" t="str">
        <x:v>Monatssumme</x:v>
      </x:c>
      <x:c r="B40" s="16"/>
      <x:c r="C40" s="16"/>
      <x:c r="D40" s="16"/>
      <x:c r="E40" s="17" t="str">
        <x:f>IF(COUNTA(B8:D38)=0,"",IF(COUNTIF(H8:H38,"Eingaben fehlen")+COUNTIF(H8:H38,"Eingaben prüfen")&gt;0,"Bitte prüfen",SUM(E8:E38)))</x:f>
      </x:c>
      <x:c r="F40" s="18" t="str">
        <x:f>IF(COUNTA(B8:D38)=0,"",IF(COUNTIF(H8:H38,"Eingaben fehlen")+COUNTIF(H8:H38,"Eingaben prüfen")&gt;0,"Bitte prüfen",SUM(F8:F38)))</x:f>
      </x:c>
      <x:c r="G40" s="16"/>
      <x:c r="H40" s="16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</x:row>
    <x:row r="42" ht="23" customHeight="1">
      <x:c r="A42" s="1" t="str">
        <x:v>Gelbe Felder ausfüllen. Beginn/Ende als Uhrzeit, Pause als Minuten (auch 0) eingeben.</x:v>
      </x:c>
      <x:c r="B42" s="1"/>
      <x:c r="C42" s="1"/>
      <x:c r="D42" s="1"/>
      <x:c r="E42" s="1"/>
      <x:c r="F42" s="1"/>
      <x:c r="G42" s="1"/>
      <x:c r="H42" s="1"/>
    </x:row>
    <x:row r="43" ht="23" customHeight="1">
      <x:c r="A43" s="1" t="str">
        <x:v>Ende vor Beginn bedeutet Folgetag. Schichten müssen kürzer als 24 Stunden sein.</x:v>
      </x:c>
      <x:c r="B43" s="1"/>
      <x:c r="C43" s="1"/>
      <x:c r="D43" s="1"/>
      <x:c r="E43" s="1"/>
      <x:c r="F43" s="1"/>
      <x:c r="G43" s="1"/>
      <x:c r="H43" s="1"/>
    </x:row>
    <x:row r="44" ht="23" customHeight="1">
      <x:c r="A44" s="1" t="str">
        <x:v>31 Tageszeilen. Nicht vorhandene Tage leer lassen. Mehrere Schichten: zusätzliche Vorlage verwenden.</x:v>
      </x:c>
      <x:c r="B44" s="1"/>
      <x:c r="C44" s="1"/>
      <x:c r="D44" s="1"/>
      <x:c r="E44" s="1"/>
      <x:c r="F44" s="1"/>
      <x:c r="G44" s="1"/>
      <x:c r="H44" s="1"/>
    </x:row>
  </x:sheetData>
  <x:mergeCells>
    <x:mergeCell ref="A2:G2"/>
    <x:mergeCell ref="B4:C4"/>
    <x:mergeCell ref="E4:H4"/>
    <x:mergeCell ref="B5:C5"/>
    <x:mergeCell ref="A40:D40"/>
    <x:mergeCell ref="A42:H42"/>
    <x:mergeCell ref="A43:H43"/>
    <x:mergeCell ref="A44:H44"/>
  </x:mergeCells>
  <x:conditionalFormatting sqref="H8:H38">
    <x:cfRule type="expression" dxfId="0" priority="1">
      <x:formula>AND(H8&lt;&gt;"",H8&lt;&gt;"OK")</x:formula>
    </x:cfRule>
  </x:conditionalFormatting>
  <x:dataValidations count="2">
    <x:dataValidation type="decimal" operator="between" sqref="B8:C38">
      <x:formula1>0</x:formula1>
      <x:formula2>0.999999</x:formula2>
    </x:dataValidation>
    <x:dataValidation type="whole" operator="between" sqref="D8:D38">
      <x:formula1>0</x:formula1>
      <x:formula2>1439</x:formula2>
    </x:dataValidation>
  </x:dataValidations>
  <x:pageMargins left="0.7" right="0.7" top="0.75" bottom="0.75" header="0.3" footer="0.3"/>
</x:worksheet>
</file>